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25" windowHeight="8535" activeTab="1"/>
  </bookViews>
  <sheets>
    <sheet name="表" sheetId="1" r:id="rId1"/>
    <sheet name="图" sheetId="2" r:id="rId2"/>
  </sheets>
  <definedNames/>
  <calcPr fullCalcOnLoad="1"/>
</workbook>
</file>

<file path=xl/sharedStrings.xml><?xml version="1.0" encoding="utf-8"?>
<sst xmlns="http://schemas.openxmlformats.org/spreadsheetml/2006/main" count="64" uniqueCount="56">
  <si>
    <r>
      <t xml:space="preserve"> </t>
    </r>
    <r>
      <rPr>
        <b/>
        <sz val="14"/>
        <color indexed="8"/>
        <rFont val="仿宋_GB2312"/>
        <family val="3"/>
      </rPr>
      <t xml:space="preserve">品                   </t>
    </r>
  </si>
  <si>
    <r>
      <t>最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低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价</t>
    </r>
  </si>
  <si>
    <r>
      <t>最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高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价</t>
    </r>
  </si>
  <si>
    <t xml:space="preserve"> 升.跌幅</t>
  </si>
  <si>
    <t xml:space="preserve">      种                 </t>
  </si>
  <si>
    <t>伦铜场内价</t>
  </si>
  <si>
    <t>伦铝场内价</t>
  </si>
  <si>
    <t>伦锌场内价</t>
  </si>
  <si>
    <t>伦镍场内价</t>
  </si>
  <si>
    <t>国产无氧杆</t>
  </si>
  <si>
    <t>低氧杆8mm(电阻合格）</t>
  </si>
  <si>
    <t>本地电解板</t>
  </si>
  <si>
    <t>上海电解铜</t>
  </si>
  <si>
    <t>进口割胶光亮铜</t>
  </si>
  <si>
    <t>干净通讯线铜米</t>
  </si>
  <si>
    <t>二号铜</t>
  </si>
  <si>
    <t>马达铜</t>
  </si>
  <si>
    <t>破碎紫铜（92-94%）</t>
  </si>
  <si>
    <t>铝锭批售价</t>
  </si>
  <si>
    <t>上海铝锭</t>
  </si>
  <si>
    <t>干净割胶铝线</t>
  </si>
  <si>
    <t>进口洁净6063料</t>
  </si>
  <si>
    <t>南华牌0#:零售价</t>
  </si>
  <si>
    <t>云南.四川0#:零售价</t>
  </si>
  <si>
    <t>破碎锌（84-86%）</t>
  </si>
  <si>
    <t>304不锈钢回炉边料</t>
  </si>
  <si>
    <t>破碎不锈钢（大料）</t>
  </si>
  <si>
    <r>
      <t>注:升跌以</t>
    </r>
    <r>
      <rPr>
        <sz val="13"/>
        <color indexed="8"/>
        <rFont val="隶书"/>
        <family val="3"/>
      </rPr>
      <t>11</t>
    </r>
    <r>
      <rPr>
        <sz val="14"/>
        <color indexed="8"/>
        <rFont val="隶书"/>
        <family val="3"/>
      </rPr>
      <t>月</t>
    </r>
    <r>
      <rPr>
        <sz val="13"/>
        <color indexed="8"/>
        <rFont val="隶书"/>
        <family val="3"/>
      </rPr>
      <t>30</t>
    </r>
    <r>
      <rPr>
        <sz val="14"/>
        <color indexed="8"/>
        <rFont val="隶书"/>
        <family val="3"/>
      </rPr>
      <t>日和</t>
    </r>
    <r>
      <rPr>
        <sz val="13"/>
        <color indexed="8"/>
        <rFont val="隶书"/>
        <family val="3"/>
      </rPr>
      <t>12</t>
    </r>
    <r>
      <rPr>
        <sz val="14"/>
        <color indexed="8"/>
        <rFont val="隶书"/>
        <family val="3"/>
      </rPr>
      <t>月</t>
    </r>
    <r>
      <rPr>
        <sz val="13"/>
        <color indexed="8"/>
        <rFont val="隶书"/>
        <family val="3"/>
      </rPr>
      <t>31</t>
    </r>
    <r>
      <rPr>
        <sz val="14"/>
        <color indexed="8"/>
        <rFont val="隶书"/>
        <family val="3"/>
      </rPr>
      <t>日之间的平均价比较计算。</t>
    </r>
  </si>
  <si>
    <t xml:space="preserve"> 2004 年 12 月 份 金 属 表 现</t>
  </si>
  <si>
    <r>
      <t>上交所</t>
    </r>
    <r>
      <rPr>
        <sz val="12"/>
        <color indexed="8"/>
        <rFont val="Times New Roman"/>
        <family val="1"/>
      </rPr>
      <t>05</t>
    </r>
    <r>
      <rPr>
        <sz val="12"/>
        <color indexed="8"/>
        <rFont val="幼圆"/>
        <family val="3"/>
      </rPr>
      <t>年</t>
    </r>
    <r>
      <rPr>
        <sz val="12"/>
        <color indexed="8"/>
        <rFont val="Times New Roman"/>
        <family val="1"/>
      </rPr>
      <t>02</t>
    </r>
    <r>
      <rPr>
        <sz val="12"/>
        <color indexed="8"/>
        <rFont val="幼圆"/>
        <family val="3"/>
      </rPr>
      <t>月期铜</t>
    </r>
  </si>
  <si>
    <r>
      <t>上交所</t>
    </r>
    <r>
      <rPr>
        <sz val="12"/>
        <color indexed="8"/>
        <rFont val="Times New Roman"/>
        <family val="1"/>
      </rPr>
      <t>05</t>
    </r>
    <r>
      <rPr>
        <sz val="12"/>
        <color indexed="8"/>
        <rFont val="幼圆"/>
        <family val="3"/>
      </rPr>
      <t>年</t>
    </r>
    <r>
      <rPr>
        <sz val="12"/>
        <color indexed="8"/>
        <rFont val="Times New Roman"/>
        <family val="1"/>
      </rPr>
      <t>02</t>
    </r>
    <r>
      <rPr>
        <sz val="12"/>
        <color indexed="8"/>
        <rFont val="幼圆"/>
        <family val="3"/>
      </rPr>
      <t>月期铝</t>
    </r>
  </si>
  <si>
    <t>+25</t>
  </si>
  <si>
    <t>+118</t>
  </si>
  <si>
    <t>+85</t>
  </si>
  <si>
    <t>+975</t>
  </si>
  <si>
    <t>+120</t>
  </si>
  <si>
    <t>+640</t>
  </si>
  <si>
    <t>-400</t>
  </si>
  <si>
    <t>+300</t>
  </si>
  <si>
    <t>-350</t>
  </si>
  <si>
    <t>-1000</t>
  </si>
  <si>
    <t>+200</t>
  </si>
  <si>
    <t>+0</t>
  </si>
  <si>
    <t>+380</t>
  </si>
  <si>
    <t>+460</t>
  </si>
  <si>
    <t>+250</t>
  </si>
  <si>
    <t>+100</t>
  </si>
  <si>
    <t>+220</t>
  </si>
  <si>
    <t>+350</t>
  </si>
  <si>
    <t>-100</t>
  </si>
  <si>
    <t>变动区间：500元/格</t>
  </si>
  <si>
    <t>变动区间：50美元/格</t>
  </si>
  <si>
    <t>变动区间：200元/格</t>
  </si>
  <si>
    <t>变动区间：50元/格</t>
  </si>
  <si>
    <t>变动区间：50元/格</t>
  </si>
  <si>
    <t xml:space="preserve">          2004 年 12 月 份 金 属 表 现 图 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</si>
</sst>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</numFmts>
  <fonts count="16">
    <font>
      <sz val="12"/>
      <name val="宋体"/>
      <family val="0"/>
    </font>
    <font>
      <b/>
      <sz val="20"/>
      <name val="楷体_GB2312"/>
      <family val="3"/>
    </font>
    <font>
      <sz val="9"/>
      <name val="宋体"/>
      <family val="0"/>
    </font>
    <font>
      <b/>
      <sz val="14"/>
      <name val="仿宋_GB2312"/>
      <family val="3"/>
    </font>
    <font>
      <b/>
      <sz val="14"/>
      <color indexed="8"/>
      <name val="Times New Roman"/>
      <family val="1"/>
    </font>
    <font>
      <b/>
      <sz val="14"/>
      <color indexed="8"/>
      <name val="仿宋_GB2312"/>
      <family val="3"/>
    </font>
    <font>
      <sz val="12"/>
      <color indexed="8"/>
      <name val="宋体"/>
      <family val="0"/>
    </font>
    <font>
      <sz val="12"/>
      <color indexed="8"/>
      <name val="幼圆"/>
      <family val="3"/>
    </font>
    <font>
      <sz val="12"/>
      <color indexed="8"/>
      <name val="Times New Roman"/>
      <family val="1"/>
    </font>
    <font>
      <sz val="14"/>
      <color indexed="8"/>
      <name val="隶书"/>
      <family val="3"/>
    </font>
    <font>
      <sz val="13"/>
      <color indexed="8"/>
      <name val="隶书"/>
      <family val="3"/>
    </font>
    <font>
      <sz val="8.75"/>
      <name val="宋体"/>
      <family val="0"/>
    </font>
    <font>
      <sz val="10"/>
      <name val="宋体"/>
      <family val="0"/>
    </font>
    <font>
      <sz val="10.25"/>
      <name val="宋体"/>
      <family val="0"/>
    </font>
    <font>
      <sz val="10.5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4" fillId="0" borderId="1" xfId="0" applyFont="1" applyBorder="1" applyAlignment="1">
      <alignment/>
    </xf>
    <xf numFmtId="0" fontId="5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9" fillId="0" borderId="4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58" fontId="5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伦铜场内价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575"/>
          <c:w val="1"/>
          <c:h val="0.934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'图'!$A$2:$A$13</c:f>
              <c:numCache/>
            </c:numRef>
          </c:cat>
          <c:val>
            <c:numRef>
              <c:f>'图'!$B$2:$B$13</c:f>
              <c:numCache/>
            </c:numRef>
          </c:val>
          <c:smooth val="0"/>
        </c:ser>
        <c:marker val="1"/>
        <c:axId val="44057236"/>
        <c:axId val="60970805"/>
      </c:lineChart>
      <c:catAx>
        <c:axId val="44057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单位：美元/吨</a:t>
                </a:r>
              </a:p>
            </c:rich>
          </c:tx>
          <c:layout>
            <c:manualLayout>
              <c:xMode val="factor"/>
              <c:yMode val="factor"/>
              <c:x val="0.3025"/>
              <c:y val="-0.14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60970805"/>
        <c:crosses val="autoZero"/>
        <c:auto val="1"/>
        <c:lblOffset val="100"/>
        <c:noMultiLvlLbl val="0"/>
      </c:catAx>
      <c:valAx>
        <c:axId val="609708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0775"/>
              <c:y val="-0.15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440572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上海期交所05年2月期铜</a:t>
            </a:r>
          </a:p>
        </c:rich>
      </c:tx>
      <c:layout>
        <c:manualLayout>
          <c:xMode val="factor"/>
          <c:yMode val="factor"/>
          <c:x val="0.075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25"/>
          <c:w val="0.97125"/>
          <c:h val="0.944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'图'!$G$2:$G$13</c:f>
              <c:numCache/>
            </c:numRef>
          </c:cat>
          <c:val>
            <c:numRef>
              <c:f>'图'!$H$2:$H$13</c:f>
              <c:numCache/>
            </c:numRef>
          </c:val>
          <c:smooth val="0"/>
        </c:ser>
        <c:marker val="1"/>
        <c:axId val="11866334"/>
        <c:axId val="39688143"/>
      </c:lineChart>
      <c:catAx>
        <c:axId val="118663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15"/>
              <c:y val="-0.18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688143"/>
        <c:crosses val="autoZero"/>
        <c:auto val="1"/>
        <c:lblOffset val="100"/>
        <c:noMultiLvlLbl val="0"/>
      </c:catAx>
      <c:valAx>
        <c:axId val="396881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22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18663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国产无氧杆（广东地区）</a:t>
            </a:r>
          </a:p>
        </c:rich>
      </c:tx>
      <c:layout>
        <c:manualLayout>
          <c:xMode val="factor"/>
          <c:yMode val="factor"/>
          <c:x val="0.065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25"/>
          <c:w val="0.9715"/>
          <c:h val="0.930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'图'!$A$15:$A$26</c:f>
              <c:numCache/>
            </c:numRef>
          </c:cat>
          <c:val>
            <c:numRef>
              <c:f>'图'!$B$15:$B$26</c:f>
              <c:numCache/>
            </c:numRef>
          </c:val>
          <c:smooth val="0"/>
        </c:ser>
        <c:marker val="1"/>
        <c:axId val="21648968"/>
        <c:axId val="60622985"/>
      </c:lineChart>
      <c:catAx>
        <c:axId val="216489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2"/>
              <c:y val="-0.18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60622985"/>
        <c:crosses val="autoZero"/>
        <c:auto val="1"/>
        <c:lblOffset val="100"/>
        <c:noMultiLvlLbl val="0"/>
      </c:catAx>
      <c:valAx>
        <c:axId val="606229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216489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电解铜（上海地区）</a:t>
            </a:r>
          </a:p>
        </c:rich>
      </c:tx>
      <c:layout>
        <c:manualLayout>
          <c:xMode val="factor"/>
          <c:yMode val="factor"/>
          <c:x val="0.098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25"/>
          <c:w val="1"/>
          <c:h val="0.944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'图'!$G$15:$G$26</c:f>
              <c:numCache/>
            </c:numRef>
          </c:cat>
          <c:val>
            <c:numRef>
              <c:f>'图'!$H$15:$H$26</c:f>
              <c:numCache/>
            </c:numRef>
          </c:val>
          <c:smooth val="0"/>
        </c:ser>
        <c:marker val="1"/>
        <c:axId val="8735954"/>
        <c:axId val="11514723"/>
      </c:lineChart>
      <c:catAx>
        <c:axId val="8735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2"/>
              <c:y val="-0.1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514723"/>
        <c:crosses val="autoZero"/>
        <c:auto val="1"/>
        <c:lblOffset val="100"/>
        <c:noMultiLvlLbl val="0"/>
      </c:catAx>
      <c:valAx>
        <c:axId val="115147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1025"/>
              <c:y val="-0.23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87359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二号铜（广东地区）</a:t>
            </a:r>
          </a:p>
        </c:rich>
      </c:tx>
      <c:layout>
        <c:manualLayout>
          <c:xMode val="factor"/>
          <c:yMode val="factor"/>
          <c:x val="0.097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25"/>
          <c:w val="0.9715"/>
          <c:h val="0.944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'图'!$A$28:$A$39</c:f>
              <c:numCache/>
            </c:numRef>
          </c:cat>
          <c:val>
            <c:numRef>
              <c:f>'图'!$B$28:$B$39</c:f>
              <c:numCache/>
            </c:numRef>
          </c:val>
          <c:smooth val="0"/>
        </c:ser>
        <c:marker val="1"/>
        <c:axId val="36523644"/>
        <c:axId val="60277341"/>
      </c:lineChart>
      <c:catAx>
        <c:axId val="365236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2"/>
              <c:y val="-0.18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60277341"/>
        <c:crosses val="autoZero"/>
        <c:auto val="1"/>
        <c:lblOffset val="100"/>
        <c:noMultiLvlLbl val="0"/>
      </c:catAx>
      <c:valAx>
        <c:axId val="6027734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2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365236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铝锭批售价（广东地区）</a:t>
            </a:r>
          </a:p>
        </c:rich>
      </c:tx>
      <c:layout>
        <c:manualLayout>
          <c:xMode val="factor"/>
          <c:yMode val="factor"/>
          <c:x val="0.0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45"/>
          <c:w val="0.97125"/>
          <c:h val="0.935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'图'!$G$28:$G$39</c:f>
              <c:numCache/>
            </c:numRef>
          </c:cat>
          <c:val>
            <c:numRef>
              <c:f>'图'!$H$28:$H$39</c:f>
              <c:numCache/>
            </c:numRef>
          </c:val>
          <c:smooth val="0"/>
        </c:ser>
        <c:marker val="1"/>
        <c:axId val="5625158"/>
        <c:axId val="50626423"/>
      </c:lineChart>
      <c:catAx>
        <c:axId val="56251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1325"/>
              <c:y val="-0.18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626423"/>
        <c:crosses val="autoZero"/>
        <c:auto val="1"/>
        <c:lblOffset val="100"/>
        <c:noMultiLvlLbl val="0"/>
      </c:catAx>
      <c:valAx>
        <c:axId val="506264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2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6251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进口洁净6063料（广东地区）</a:t>
            </a:r>
          </a:p>
        </c:rich>
      </c:tx>
      <c:layout>
        <c:manualLayout>
          <c:xMode val="factor"/>
          <c:yMode val="factor"/>
          <c:x val="0.10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75"/>
          <c:w val="0.9715"/>
          <c:h val="0.940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'图'!$A$41:$A$52</c:f>
              <c:numCache>
                <c:ptCount val="12"/>
                <c:pt idx="0">
                  <c:v>1</c:v>
                </c:pt>
                <c:pt idx="1">
                  <c:v>3</c:v>
                </c:pt>
                <c:pt idx="2">
                  <c:v>7</c:v>
                </c:pt>
                <c:pt idx="3">
                  <c:v>9</c:v>
                </c:pt>
                <c:pt idx="4">
                  <c:v>13</c:v>
                </c:pt>
                <c:pt idx="5">
                  <c:v>15</c:v>
                </c:pt>
                <c:pt idx="6">
                  <c:v>17</c:v>
                </c:pt>
                <c:pt idx="7">
                  <c:v>21</c:v>
                </c:pt>
                <c:pt idx="8">
                  <c:v>23</c:v>
                </c:pt>
                <c:pt idx="9">
                  <c:v>27</c:v>
                </c:pt>
                <c:pt idx="10">
                  <c:v>29</c:v>
                </c:pt>
                <c:pt idx="11">
                  <c:v>31</c:v>
                </c:pt>
              </c:numCache>
            </c:numRef>
          </c:cat>
          <c:val>
            <c:numRef>
              <c:f>'图'!$B$41:$B$52</c:f>
              <c:numCache>
                <c:ptCount val="12"/>
                <c:pt idx="0">
                  <c:v>14700</c:v>
                </c:pt>
                <c:pt idx="1">
                  <c:v>14700</c:v>
                </c:pt>
                <c:pt idx="2">
                  <c:v>14700</c:v>
                </c:pt>
                <c:pt idx="3">
                  <c:v>14700</c:v>
                </c:pt>
                <c:pt idx="4">
                  <c:v>14750</c:v>
                </c:pt>
                <c:pt idx="5">
                  <c:v>14850</c:v>
                </c:pt>
                <c:pt idx="6">
                  <c:v>14850</c:v>
                </c:pt>
                <c:pt idx="7">
                  <c:v>14750</c:v>
                </c:pt>
                <c:pt idx="8">
                  <c:v>14750</c:v>
                </c:pt>
                <c:pt idx="9">
                  <c:v>14900</c:v>
                </c:pt>
                <c:pt idx="10">
                  <c:v>14900</c:v>
                </c:pt>
                <c:pt idx="11">
                  <c:v>14850</c:v>
                </c:pt>
              </c:numCache>
            </c:numRef>
          </c:val>
          <c:smooth val="0"/>
        </c:ser>
        <c:marker val="1"/>
        <c:axId val="52984624"/>
        <c:axId val="7099569"/>
      </c:lineChart>
      <c:catAx>
        <c:axId val="529846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13"/>
              <c:y val="-0.18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7099569"/>
        <c:crosses val="autoZero"/>
        <c:auto val="1"/>
        <c:lblOffset val="100"/>
        <c:noMultiLvlLbl val="0"/>
      </c:catAx>
      <c:valAx>
        <c:axId val="70995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2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529846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南华牌0#零售价（广东地区）</a:t>
            </a:r>
          </a:p>
        </c:rich>
      </c:tx>
      <c:layout>
        <c:manualLayout>
          <c:xMode val="factor"/>
          <c:yMode val="factor"/>
          <c:x val="0.098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"/>
          <c:w val="0.97125"/>
          <c:h val="0.944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'图'!$G$41:$G$52</c:f>
              <c:numCache>
                <c:ptCount val="12"/>
                <c:pt idx="0">
                  <c:v>1</c:v>
                </c:pt>
                <c:pt idx="1">
                  <c:v>3</c:v>
                </c:pt>
                <c:pt idx="2">
                  <c:v>7</c:v>
                </c:pt>
                <c:pt idx="3">
                  <c:v>9</c:v>
                </c:pt>
                <c:pt idx="4">
                  <c:v>13</c:v>
                </c:pt>
                <c:pt idx="5">
                  <c:v>15</c:v>
                </c:pt>
                <c:pt idx="6">
                  <c:v>17</c:v>
                </c:pt>
                <c:pt idx="7">
                  <c:v>21</c:v>
                </c:pt>
                <c:pt idx="8">
                  <c:v>23</c:v>
                </c:pt>
                <c:pt idx="9">
                  <c:v>27</c:v>
                </c:pt>
                <c:pt idx="10">
                  <c:v>29</c:v>
                </c:pt>
                <c:pt idx="11">
                  <c:v>31</c:v>
                </c:pt>
              </c:numCache>
            </c:numRef>
          </c:cat>
          <c:val>
            <c:numRef>
              <c:f>'图'!$H$41:$H$52</c:f>
              <c:numCache>
                <c:ptCount val="12"/>
                <c:pt idx="0">
                  <c:v>11830</c:v>
                </c:pt>
                <c:pt idx="1">
                  <c:v>11830</c:v>
                </c:pt>
                <c:pt idx="2">
                  <c:v>11830</c:v>
                </c:pt>
                <c:pt idx="3">
                  <c:v>11830</c:v>
                </c:pt>
                <c:pt idx="4">
                  <c:v>11830</c:v>
                </c:pt>
                <c:pt idx="5">
                  <c:v>11830</c:v>
                </c:pt>
                <c:pt idx="6">
                  <c:v>11830</c:v>
                </c:pt>
                <c:pt idx="7">
                  <c:v>12030</c:v>
                </c:pt>
                <c:pt idx="8">
                  <c:v>12030</c:v>
                </c:pt>
                <c:pt idx="9">
                  <c:v>12030</c:v>
                </c:pt>
                <c:pt idx="10">
                  <c:v>12030</c:v>
                </c:pt>
                <c:pt idx="11">
                  <c:v>12030</c:v>
                </c:pt>
              </c:numCache>
            </c:numRef>
          </c:val>
          <c:smooth val="0"/>
        </c:ser>
        <c:marker val="1"/>
        <c:axId val="63896122"/>
        <c:axId val="38194187"/>
      </c:lineChart>
      <c:catAx>
        <c:axId val="638961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13"/>
              <c:y val="-0.18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194187"/>
        <c:crosses val="autoZero"/>
        <c:auto val="1"/>
        <c:lblOffset val="100"/>
        <c:noMultiLvlLbl val="0"/>
      </c:catAx>
      <c:valAx>
        <c:axId val="3819418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2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38961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2</xdr:row>
      <xdr:rowOff>28575</xdr:rowOff>
    </xdr:from>
    <xdr:to>
      <xdr:col>0</xdr:col>
      <xdr:colOff>885825</xdr:colOff>
      <xdr:row>2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657225" y="571500"/>
          <a:ext cx="2286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价</a:t>
          </a:r>
        </a:p>
      </xdr:txBody>
    </xdr:sp>
    <xdr:clientData/>
  </xdr:twoCellAnchor>
  <xdr:twoCellAnchor>
    <xdr:from>
      <xdr:col>0</xdr:col>
      <xdr:colOff>1066800</xdr:colOff>
      <xdr:row>2</xdr:row>
      <xdr:rowOff>123825</xdr:rowOff>
    </xdr:from>
    <xdr:to>
      <xdr:col>1</xdr:col>
      <xdr:colOff>28575</xdr:colOff>
      <xdr:row>3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1066800" y="666750"/>
          <a:ext cx="6858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格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1724025" y="8477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3</xdr:row>
      <xdr:rowOff>19050</xdr:rowOff>
    </xdr:to>
    <xdr:sp>
      <xdr:nvSpPr>
        <xdr:cNvPr id="4" name="Line 4"/>
        <xdr:cNvSpPr>
          <a:spLocks/>
        </xdr:cNvSpPr>
      </xdr:nvSpPr>
      <xdr:spPr>
        <a:xfrm>
          <a:off x="1724025" y="5524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0</xdr:col>
      <xdr:colOff>1714500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552450"/>
          <a:ext cx="171450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35</xdr:row>
      <xdr:rowOff>95250</xdr:rowOff>
    </xdr:from>
    <xdr:to>
      <xdr:col>8</xdr:col>
      <xdr:colOff>581025</xdr:colOff>
      <xdr:row>40</xdr:row>
      <xdr:rowOff>104775</xdr:rowOff>
    </xdr:to>
    <xdr:sp>
      <xdr:nvSpPr>
        <xdr:cNvPr id="6" name="Rectangle 6"/>
        <xdr:cNvSpPr>
          <a:spLocks/>
        </xdr:cNvSpPr>
      </xdr:nvSpPr>
      <xdr:spPr>
        <a:xfrm>
          <a:off x="7762875" y="8448675"/>
          <a:ext cx="91440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29</xdr:row>
      <xdr:rowOff>28575</xdr:rowOff>
    </xdr:from>
    <xdr:to>
      <xdr:col>6</xdr:col>
      <xdr:colOff>38100</xdr:colOff>
      <xdr:row>42</xdr:row>
      <xdr:rowOff>9525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296150"/>
          <a:ext cx="675322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5</xdr:col>
      <xdr:colOff>0</xdr:colOff>
      <xdr:row>13</xdr:row>
      <xdr:rowOff>0</xdr:rowOff>
    </xdr:to>
    <xdr:graphicFrame>
      <xdr:nvGraphicFramePr>
        <xdr:cNvPr id="1" name="Chart 7"/>
        <xdr:cNvGraphicFramePr/>
      </xdr:nvGraphicFramePr>
      <xdr:xfrm>
        <a:off x="0" y="352425"/>
        <a:ext cx="3429000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666750</xdr:colOff>
      <xdr:row>21</xdr:row>
      <xdr:rowOff>47625</xdr:rowOff>
    </xdr:from>
    <xdr:to>
      <xdr:col>15</xdr:col>
      <xdr:colOff>209550</xdr:colOff>
      <xdr:row>26</xdr:row>
      <xdr:rowOff>57150</xdr:rowOff>
    </xdr:to>
    <xdr:sp>
      <xdr:nvSpPr>
        <xdr:cNvPr id="2" name="Oval 8"/>
        <xdr:cNvSpPr>
          <a:spLocks/>
        </xdr:cNvSpPr>
      </xdr:nvSpPr>
      <xdr:spPr>
        <a:xfrm>
          <a:off x="9153525" y="4057650"/>
          <a:ext cx="914400" cy="914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10</xdr:col>
      <xdr:colOff>638175</xdr:colOff>
      <xdr:row>12</xdr:row>
      <xdr:rowOff>171450</xdr:rowOff>
    </xdr:to>
    <xdr:graphicFrame>
      <xdr:nvGraphicFramePr>
        <xdr:cNvPr id="3" name="Chart 13"/>
        <xdr:cNvGraphicFramePr/>
      </xdr:nvGraphicFramePr>
      <xdr:xfrm>
        <a:off x="3686175" y="352425"/>
        <a:ext cx="3381375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4</xdr:col>
      <xdr:colOff>676275</xdr:colOff>
      <xdr:row>25</xdr:row>
      <xdr:rowOff>171450</xdr:rowOff>
    </xdr:to>
    <xdr:graphicFrame>
      <xdr:nvGraphicFramePr>
        <xdr:cNvPr id="4" name="Chart 14"/>
        <xdr:cNvGraphicFramePr/>
      </xdr:nvGraphicFramePr>
      <xdr:xfrm>
        <a:off x="0" y="2743200"/>
        <a:ext cx="3419475" cy="216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14</xdr:row>
      <xdr:rowOff>9525</xdr:rowOff>
    </xdr:from>
    <xdr:to>
      <xdr:col>10</xdr:col>
      <xdr:colOff>638175</xdr:colOff>
      <xdr:row>25</xdr:row>
      <xdr:rowOff>171450</xdr:rowOff>
    </xdr:to>
    <xdr:graphicFrame>
      <xdr:nvGraphicFramePr>
        <xdr:cNvPr id="5" name="Chart 15"/>
        <xdr:cNvGraphicFramePr/>
      </xdr:nvGraphicFramePr>
      <xdr:xfrm>
        <a:off x="3686175" y="2752725"/>
        <a:ext cx="3381375" cy="2152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27</xdr:row>
      <xdr:rowOff>9525</xdr:rowOff>
    </xdr:from>
    <xdr:to>
      <xdr:col>4</xdr:col>
      <xdr:colOff>676275</xdr:colOff>
      <xdr:row>39</xdr:row>
      <xdr:rowOff>0</xdr:rowOff>
    </xdr:to>
    <xdr:graphicFrame>
      <xdr:nvGraphicFramePr>
        <xdr:cNvPr id="6" name="Chart 16"/>
        <xdr:cNvGraphicFramePr/>
      </xdr:nvGraphicFramePr>
      <xdr:xfrm>
        <a:off x="0" y="5143500"/>
        <a:ext cx="3419475" cy="2162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27</xdr:row>
      <xdr:rowOff>0</xdr:rowOff>
    </xdr:from>
    <xdr:to>
      <xdr:col>10</xdr:col>
      <xdr:colOff>647700</xdr:colOff>
      <xdr:row>38</xdr:row>
      <xdr:rowOff>171450</xdr:rowOff>
    </xdr:to>
    <xdr:graphicFrame>
      <xdr:nvGraphicFramePr>
        <xdr:cNvPr id="7" name="Chart 17"/>
        <xdr:cNvGraphicFramePr/>
      </xdr:nvGraphicFramePr>
      <xdr:xfrm>
        <a:off x="3686175" y="5133975"/>
        <a:ext cx="3390900" cy="2162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5</xdr:col>
      <xdr:colOff>0</xdr:colOff>
      <xdr:row>52</xdr:row>
      <xdr:rowOff>0</xdr:rowOff>
    </xdr:to>
    <xdr:graphicFrame>
      <xdr:nvGraphicFramePr>
        <xdr:cNvPr id="8" name="Chart 18"/>
        <xdr:cNvGraphicFramePr/>
      </xdr:nvGraphicFramePr>
      <xdr:xfrm>
        <a:off x="0" y="7524750"/>
        <a:ext cx="3429000" cy="2171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0</xdr:colOff>
      <xdr:row>40</xdr:row>
      <xdr:rowOff>0</xdr:rowOff>
    </xdr:from>
    <xdr:to>
      <xdr:col>10</xdr:col>
      <xdr:colOff>647700</xdr:colOff>
      <xdr:row>51</xdr:row>
      <xdr:rowOff>161925</xdr:rowOff>
    </xdr:to>
    <xdr:graphicFrame>
      <xdr:nvGraphicFramePr>
        <xdr:cNvPr id="9" name="Chart 19"/>
        <xdr:cNvGraphicFramePr/>
      </xdr:nvGraphicFramePr>
      <xdr:xfrm>
        <a:off x="3686175" y="7524750"/>
        <a:ext cx="3390900" cy="2152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9"/>
  <sheetViews>
    <sheetView workbookViewId="0" topLeftCell="A20">
      <selection activeCell="A29" sqref="A29:F29"/>
    </sheetView>
  </sheetViews>
  <sheetFormatPr defaultColWidth="9.00390625" defaultRowHeight="14.25"/>
  <cols>
    <col min="1" max="1" width="22.625" style="0" customWidth="1"/>
    <col min="2" max="2" width="13.125" style="0" customWidth="1"/>
    <col min="3" max="5" width="13.125" style="6" customWidth="1"/>
    <col min="6" max="6" width="13.125" style="8" customWidth="1"/>
  </cols>
  <sheetData>
    <row r="2" spans="1:6" ht="28.5" customHeight="1">
      <c r="A2" s="12" t="s">
        <v>28</v>
      </c>
      <c r="B2" s="12"/>
      <c r="C2" s="12"/>
      <c r="D2" s="12"/>
      <c r="E2" s="12"/>
      <c r="F2" s="12"/>
    </row>
    <row r="3" spans="1:6" ht="24" customHeight="1">
      <c r="A3" s="1" t="s">
        <v>0</v>
      </c>
      <c r="B3" s="13">
        <v>38321</v>
      </c>
      <c r="C3" s="13" t="s">
        <v>1</v>
      </c>
      <c r="D3" s="13" t="s">
        <v>2</v>
      </c>
      <c r="E3" s="13">
        <v>38352</v>
      </c>
      <c r="F3" s="15" t="s">
        <v>3</v>
      </c>
    </row>
    <row r="4" spans="1:6" ht="18" customHeight="1">
      <c r="A4" s="2" t="s">
        <v>4</v>
      </c>
      <c r="B4" s="13"/>
      <c r="C4" s="14"/>
      <c r="D4" s="14"/>
      <c r="E4" s="13"/>
      <c r="F4" s="16"/>
    </row>
    <row r="5" spans="1:6" ht="19.5" customHeight="1">
      <c r="A5" s="3" t="s">
        <v>5</v>
      </c>
      <c r="B5" s="4">
        <v>3112</v>
      </c>
      <c r="C5" s="5">
        <v>2865</v>
      </c>
      <c r="D5" s="5">
        <v>3137</v>
      </c>
      <c r="E5" s="5">
        <v>3137</v>
      </c>
      <c r="F5" s="7" t="s">
        <v>31</v>
      </c>
    </row>
    <row r="6" spans="1:6" ht="19.5" customHeight="1">
      <c r="A6" s="3" t="s">
        <v>6</v>
      </c>
      <c r="B6" s="4">
        <v>1847</v>
      </c>
      <c r="C6" s="5">
        <v>1785</v>
      </c>
      <c r="D6" s="5">
        <v>1965</v>
      </c>
      <c r="E6" s="5">
        <v>1965</v>
      </c>
      <c r="F6" s="7" t="s">
        <v>32</v>
      </c>
    </row>
    <row r="7" spans="1:6" ht="19.5" customHeight="1">
      <c r="A7" s="3" t="s">
        <v>7</v>
      </c>
      <c r="B7" s="4">
        <v>1175</v>
      </c>
      <c r="C7" s="5">
        <v>1130</v>
      </c>
      <c r="D7" s="5">
        <v>1260</v>
      </c>
      <c r="E7" s="5">
        <v>1260</v>
      </c>
      <c r="F7" s="7" t="s">
        <v>33</v>
      </c>
    </row>
    <row r="8" spans="1:6" ht="19.5" customHeight="1">
      <c r="A8" s="3" t="s">
        <v>8</v>
      </c>
      <c r="B8" s="4">
        <v>14250</v>
      </c>
      <c r="C8" s="5">
        <v>12475</v>
      </c>
      <c r="D8" s="5">
        <v>15225</v>
      </c>
      <c r="E8" s="5">
        <v>15225</v>
      </c>
      <c r="F8" s="7" t="s">
        <v>34</v>
      </c>
    </row>
    <row r="9" spans="1:6" ht="19.5" customHeight="1">
      <c r="A9" s="3" t="s">
        <v>29</v>
      </c>
      <c r="B9" s="4">
        <v>28710</v>
      </c>
      <c r="C9" s="5">
        <v>27360</v>
      </c>
      <c r="D9" s="5">
        <v>29080</v>
      </c>
      <c r="E9" s="5">
        <v>28830</v>
      </c>
      <c r="F9" s="7" t="s">
        <v>35</v>
      </c>
    </row>
    <row r="10" spans="1:6" ht="19.5" customHeight="1">
      <c r="A10" s="3" t="s">
        <v>30</v>
      </c>
      <c r="B10" s="4">
        <v>15920</v>
      </c>
      <c r="C10" s="5">
        <v>15670</v>
      </c>
      <c r="D10" s="5">
        <v>16630</v>
      </c>
      <c r="E10" s="5">
        <v>16560</v>
      </c>
      <c r="F10" s="7" t="s">
        <v>36</v>
      </c>
    </row>
    <row r="11" spans="1:6" ht="19.5" customHeight="1">
      <c r="A11" s="3" t="s">
        <v>9</v>
      </c>
      <c r="B11" s="4">
        <v>30600</v>
      </c>
      <c r="C11" s="5">
        <v>29400</v>
      </c>
      <c r="D11" s="5">
        <v>30500</v>
      </c>
      <c r="E11" s="5">
        <v>30200</v>
      </c>
      <c r="F11" s="7" t="s">
        <v>37</v>
      </c>
    </row>
    <row r="12" spans="1:6" ht="19.5" customHeight="1">
      <c r="A12" s="3" t="s">
        <v>10</v>
      </c>
      <c r="B12" s="4">
        <v>29300</v>
      </c>
      <c r="C12" s="5">
        <v>28900</v>
      </c>
      <c r="D12" s="5">
        <v>29600</v>
      </c>
      <c r="E12" s="5">
        <v>29600</v>
      </c>
      <c r="F12" s="7" t="s">
        <v>38</v>
      </c>
    </row>
    <row r="13" spans="1:6" ht="19.5" customHeight="1">
      <c r="A13" s="3" t="s">
        <v>11</v>
      </c>
      <c r="B13" s="4">
        <v>30050</v>
      </c>
      <c r="C13" s="5">
        <v>28850</v>
      </c>
      <c r="D13" s="5">
        <v>29950</v>
      </c>
      <c r="E13" s="5">
        <v>29700</v>
      </c>
      <c r="F13" s="7" t="s">
        <v>39</v>
      </c>
    </row>
    <row r="14" spans="1:6" ht="19.5" customHeight="1">
      <c r="A14" s="3" t="s">
        <v>12</v>
      </c>
      <c r="B14" s="4">
        <v>31950</v>
      </c>
      <c r="C14" s="5">
        <v>29350</v>
      </c>
      <c r="D14" s="5">
        <v>32000</v>
      </c>
      <c r="E14" s="5">
        <v>30950</v>
      </c>
      <c r="F14" s="7" t="s">
        <v>40</v>
      </c>
    </row>
    <row r="15" spans="1:6" ht="19.5" customHeight="1">
      <c r="A15" s="3" t="s">
        <v>13</v>
      </c>
      <c r="B15" s="4">
        <v>28200</v>
      </c>
      <c r="C15" s="5">
        <v>27700</v>
      </c>
      <c r="D15" s="5">
        <v>28500</v>
      </c>
      <c r="E15" s="5">
        <v>28500</v>
      </c>
      <c r="F15" s="7" t="s">
        <v>38</v>
      </c>
    </row>
    <row r="16" spans="1:6" ht="19.5" customHeight="1">
      <c r="A16" s="3" t="s">
        <v>14</v>
      </c>
      <c r="B16" s="4">
        <v>28850</v>
      </c>
      <c r="C16" s="5">
        <v>28250</v>
      </c>
      <c r="D16" s="5">
        <v>29050</v>
      </c>
      <c r="E16" s="5">
        <v>29050</v>
      </c>
      <c r="F16" s="7" t="s">
        <v>41</v>
      </c>
    </row>
    <row r="17" spans="1:6" ht="19.5" customHeight="1">
      <c r="A17" s="3" t="s">
        <v>15</v>
      </c>
      <c r="B17" s="4">
        <v>26000</v>
      </c>
      <c r="C17" s="5">
        <v>25200</v>
      </c>
      <c r="D17" s="5">
        <v>26000</v>
      </c>
      <c r="E17" s="5">
        <v>26000</v>
      </c>
      <c r="F17" s="7" t="s">
        <v>42</v>
      </c>
    </row>
    <row r="18" spans="1:6" ht="19.5" customHeight="1">
      <c r="A18" s="3" t="s">
        <v>16</v>
      </c>
      <c r="B18" s="4">
        <v>26000</v>
      </c>
      <c r="C18" s="5">
        <v>25500</v>
      </c>
      <c r="D18" s="5">
        <v>26200</v>
      </c>
      <c r="E18" s="5">
        <v>26200</v>
      </c>
      <c r="F18" s="7" t="s">
        <v>41</v>
      </c>
    </row>
    <row r="19" spans="1:6" ht="19.5" customHeight="1">
      <c r="A19" s="3" t="s">
        <v>17</v>
      </c>
      <c r="B19" s="4">
        <v>24900</v>
      </c>
      <c r="C19" s="5">
        <v>24300</v>
      </c>
      <c r="D19" s="5">
        <v>24900</v>
      </c>
      <c r="E19" s="5">
        <v>24900</v>
      </c>
      <c r="F19" s="7" t="s">
        <v>42</v>
      </c>
    </row>
    <row r="20" spans="1:6" ht="19.5" customHeight="1">
      <c r="A20" s="3" t="s">
        <v>18</v>
      </c>
      <c r="B20" s="4">
        <v>15945</v>
      </c>
      <c r="C20" s="5">
        <v>15795</v>
      </c>
      <c r="D20" s="5">
        <v>16555</v>
      </c>
      <c r="E20" s="5">
        <v>16325</v>
      </c>
      <c r="F20" s="7" t="s">
        <v>43</v>
      </c>
    </row>
    <row r="21" spans="1:6" ht="19.5" customHeight="1">
      <c r="A21" s="3" t="s">
        <v>19</v>
      </c>
      <c r="B21" s="4">
        <v>15865</v>
      </c>
      <c r="C21" s="5">
        <v>15635</v>
      </c>
      <c r="D21" s="5">
        <v>16375</v>
      </c>
      <c r="E21" s="5">
        <v>16325</v>
      </c>
      <c r="F21" s="7" t="s">
        <v>44</v>
      </c>
    </row>
    <row r="22" spans="1:6" ht="19.5" customHeight="1">
      <c r="A22" s="3" t="s">
        <v>20</v>
      </c>
      <c r="B22" s="4">
        <v>15050</v>
      </c>
      <c r="C22" s="5">
        <v>15050</v>
      </c>
      <c r="D22" s="5">
        <v>15450</v>
      </c>
      <c r="E22" s="5">
        <v>15300</v>
      </c>
      <c r="F22" s="7" t="s">
        <v>45</v>
      </c>
    </row>
    <row r="23" spans="1:6" ht="19.5" customHeight="1">
      <c r="A23" s="3" t="s">
        <v>21</v>
      </c>
      <c r="B23" s="4">
        <v>14750</v>
      </c>
      <c r="C23" s="5">
        <v>14700</v>
      </c>
      <c r="D23" s="5">
        <v>14950</v>
      </c>
      <c r="E23" s="5">
        <v>14850</v>
      </c>
      <c r="F23" s="7" t="s">
        <v>46</v>
      </c>
    </row>
    <row r="24" spans="1:6" ht="19.5" customHeight="1">
      <c r="A24" s="3" t="s">
        <v>22</v>
      </c>
      <c r="B24" s="4">
        <v>11830</v>
      </c>
      <c r="C24" s="5">
        <v>11830</v>
      </c>
      <c r="D24" s="5">
        <v>12030</v>
      </c>
      <c r="E24" s="5">
        <v>12030</v>
      </c>
      <c r="F24" s="7" t="s">
        <v>41</v>
      </c>
    </row>
    <row r="25" spans="1:6" ht="19.5" customHeight="1">
      <c r="A25" s="3" t="s">
        <v>23</v>
      </c>
      <c r="B25" s="4">
        <v>11355</v>
      </c>
      <c r="C25" s="5">
        <v>11255</v>
      </c>
      <c r="D25" s="5">
        <v>11575</v>
      </c>
      <c r="E25" s="5">
        <v>11575</v>
      </c>
      <c r="F25" s="7" t="s">
        <v>47</v>
      </c>
    </row>
    <row r="26" spans="1:6" ht="19.5" customHeight="1">
      <c r="A26" s="3" t="s">
        <v>24</v>
      </c>
      <c r="B26" s="4">
        <v>9700</v>
      </c>
      <c r="C26" s="5">
        <v>9500</v>
      </c>
      <c r="D26" s="5">
        <v>10050</v>
      </c>
      <c r="E26" s="5">
        <v>10050</v>
      </c>
      <c r="F26" s="7" t="s">
        <v>48</v>
      </c>
    </row>
    <row r="27" spans="1:6" ht="19.5" customHeight="1">
      <c r="A27" s="3" t="s">
        <v>25</v>
      </c>
      <c r="B27" s="4">
        <v>12850</v>
      </c>
      <c r="C27" s="5">
        <v>12450</v>
      </c>
      <c r="D27" s="5">
        <v>12850</v>
      </c>
      <c r="E27" s="5">
        <v>12850</v>
      </c>
      <c r="F27" s="7" t="s">
        <v>42</v>
      </c>
    </row>
    <row r="28" spans="1:6" ht="19.5" customHeight="1">
      <c r="A28" s="3" t="s">
        <v>26</v>
      </c>
      <c r="B28" s="4">
        <v>13050</v>
      </c>
      <c r="C28" s="5">
        <v>12550</v>
      </c>
      <c r="D28" s="5">
        <v>13050</v>
      </c>
      <c r="E28" s="5">
        <v>12950</v>
      </c>
      <c r="F28" s="7" t="s">
        <v>49</v>
      </c>
    </row>
    <row r="29" spans="1:6" ht="19.5" customHeight="1">
      <c r="A29" s="11" t="s">
        <v>27</v>
      </c>
      <c r="B29" s="11"/>
      <c r="C29" s="11"/>
      <c r="D29" s="11"/>
      <c r="E29" s="11"/>
      <c r="F29" s="11"/>
    </row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</sheetData>
  <mergeCells count="7">
    <mergeCell ref="A29:F29"/>
    <mergeCell ref="A2:F2"/>
    <mergeCell ref="B3:B4"/>
    <mergeCell ref="C3:C4"/>
    <mergeCell ref="D3:D4"/>
    <mergeCell ref="E3:E4"/>
    <mergeCell ref="F3:F4"/>
  </mergeCells>
  <printOptions/>
  <pageMargins left="0.4724409448818898" right="0.3937007874015748" top="0.2755905511811024" bottom="0.3937007874015748" header="0.22" footer="0.5118110236220472"/>
  <pageSetup horizontalDpi="600" verticalDpi="600" orientation="portrait" paperSize="9" r:id="rId2"/>
  <headerFooter alignWithMargins="0">
    <oddHeader>&amp;L&amp;"华文新魏,加粗"&amp;14灵通信息   客户服务部:&amp;"宋体,倾斜"&amp;11 0757-85515888  85511555   &amp;"宋体,常规"&amp;12                        &amp;R&amp;"宋体,倾斜"&amp;11 2005-01-05 星期三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3"/>
  <sheetViews>
    <sheetView tabSelected="1" workbookViewId="0" topLeftCell="A4">
      <selection activeCell="A1" sqref="A1:M1"/>
    </sheetView>
  </sheetViews>
  <sheetFormatPr defaultColWidth="9.00390625" defaultRowHeight="14.25"/>
  <cols>
    <col min="6" max="6" width="3.375" style="0" customWidth="1"/>
  </cols>
  <sheetData>
    <row r="1" spans="1:13" ht="27.75" customHeight="1">
      <c r="A1" s="17" t="s">
        <v>55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8" ht="14.25">
      <c r="A2" s="9">
        <v>1</v>
      </c>
      <c r="B2">
        <v>3095</v>
      </c>
      <c r="G2" s="9">
        <v>1</v>
      </c>
      <c r="H2">
        <v>29080</v>
      </c>
    </row>
    <row r="3" spans="1:8" ht="14.25">
      <c r="A3" s="9">
        <v>3</v>
      </c>
      <c r="B3">
        <v>2990</v>
      </c>
      <c r="G3" s="9">
        <v>3</v>
      </c>
      <c r="H3">
        <v>28720</v>
      </c>
    </row>
    <row r="4" spans="1:8" ht="14.25">
      <c r="A4" s="9">
        <v>7</v>
      </c>
      <c r="B4">
        <v>2990</v>
      </c>
      <c r="G4" s="9">
        <v>7</v>
      </c>
      <c r="H4">
        <v>27940</v>
      </c>
    </row>
    <row r="5" spans="1:8" ht="14.25">
      <c r="A5" s="9">
        <v>9</v>
      </c>
      <c r="B5">
        <v>2865</v>
      </c>
      <c r="G5" s="9">
        <v>9</v>
      </c>
      <c r="H5">
        <v>27360</v>
      </c>
    </row>
    <row r="6" spans="1:8" ht="14.25">
      <c r="A6" s="9">
        <v>13</v>
      </c>
      <c r="B6">
        <v>2903</v>
      </c>
      <c r="G6" s="9">
        <v>13</v>
      </c>
      <c r="H6">
        <v>27390</v>
      </c>
    </row>
    <row r="7" spans="1:8" ht="14.25">
      <c r="A7" s="9">
        <v>15</v>
      </c>
      <c r="B7">
        <v>2968</v>
      </c>
      <c r="G7" s="9">
        <v>15</v>
      </c>
      <c r="H7">
        <v>28050</v>
      </c>
    </row>
    <row r="8" spans="1:8" ht="14.25">
      <c r="A8" s="9">
        <v>17</v>
      </c>
      <c r="B8">
        <v>3022</v>
      </c>
      <c r="G8" s="9">
        <v>17</v>
      </c>
      <c r="H8">
        <v>28230</v>
      </c>
    </row>
    <row r="9" spans="1:8" ht="14.25">
      <c r="A9" s="9">
        <v>21</v>
      </c>
      <c r="B9">
        <v>3077</v>
      </c>
      <c r="G9" s="9">
        <v>21</v>
      </c>
      <c r="H9">
        <v>28250</v>
      </c>
    </row>
    <row r="10" spans="1:8" ht="14.25">
      <c r="A10" s="9">
        <v>23</v>
      </c>
      <c r="B10">
        <v>3070</v>
      </c>
      <c r="G10" s="9">
        <v>23</v>
      </c>
      <c r="H10">
        <v>28690</v>
      </c>
    </row>
    <row r="11" spans="1:8" ht="14.25">
      <c r="A11" s="9">
        <v>27</v>
      </c>
      <c r="B11">
        <v>3094</v>
      </c>
      <c r="G11" s="9">
        <v>27</v>
      </c>
      <c r="H11">
        <v>28400</v>
      </c>
    </row>
    <row r="12" spans="1:8" ht="14.25">
      <c r="A12" s="9">
        <v>29</v>
      </c>
      <c r="G12" s="9">
        <v>29</v>
      </c>
      <c r="H12">
        <v>28680</v>
      </c>
    </row>
    <row r="13" spans="1:8" ht="14.25">
      <c r="A13" s="9">
        <v>31</v>
      </c>
      <c r="B13">
        <v>3137</v>
      </c>
      <c r="G13" s="9">
        <v>31</v>
      </c>
      <c r="H13">
        <v>28830</v>
      </c>
    </row>
    <row r="14" spans="1:7" ht="17.25" customHeight="1">
      <c r="A14" s="10" t="s">
        <v>51</v>
      </c>
      <c r="G14" s="10" t="s">
        <v>50</v>
      </c>
    </row>
    <row r="15" spans="1:8" ht="14.25">
      <c r="A15" s="9">
        <v>1</v>
      </c>
      <c r="B15">
        <v>30500</v>
      </c>
      <c r="G15" s="9">
        <v>1</v>
      </c>
      <c r="H15">
        <v>29950</v>
      </c>
    </row>
    <row r="16" spans="1:8" ht="14.25">
      <c r="A16" s="9">
        <v>3</v>
      </c>
      <c r="B16">
        <v>30000</v>
      </c>
      <c r="G16" s="9">
        <v>3</v>
      </c>
      <c r="H16">
        <v>29450</v>
      </c>
    </row>
    <row r="17" spans="1:8" ht="14.25">
      <c r="A17" s="9">
        <v>7</v>
      </c>
      <c r="B17">
        <v>30100</v>
      </c>
      <c r="G17" s="9">
        <v>7</v>
      </c>
      <c r="H17">
        <v>29650</v>
      </c>
    </row>
    <row r="18" spans="1:8" ht="14.25">
      <c r="A18" s="9">
        <v>9</v>
      </c>
      <c r="B18">
        <v>29400</v>
      </c>
      <c r="G18" s="9">
        <v>9</v>
      </c>
      <c r="H18">
        <v>28950</v>
      </c>
    </row>
    <row r="19" spans="1:8" ht="14.25">
      <c r="A19" s="9">
        <v>13</v>
      </c>
      <c r="B19">
        <v>29600</v>
      </c>
      <c r="G19" s="9">
        <v>13</v>
      </c>
      <c r="H19">
        <v>29150</v>
      </c>
    </row>
    <row r="20" spans="1:8" ht="14.25">
      <c r="A20" s="9">
        <v>15</v>
      </c>
      <c r="B20">
        <v>29600</v>
      </c>
      <c r="G20" s="9">
        <v>15</v>
      </c>
      <c r="H20">
        <v>29200</v>
      </c>
    </row>
    <row r="21" spans="1:8" ht="14.25">
      <c r="A21" s="9">
        <v>17</v>
      </c>
      <c r="B21">
        <v>29700</v>
      </c>
      <c r="G21" s="9">
        <v>17</v>
      </c>
      <c r="H21">
        <v>29300</v>
      </c>
    </row>
    <row r="22" spans="1:8" ht="14.25">
      <c r="A22" s="9">
        <v>21</v>
      </c>
      <c r="B22">
        <v>29900</v>
      </c>
      <c r="G22" s="9">
        <v>21</v>
      </c>
      <c r="H22">
        <v>29400</v>
      </c>
    </row>
    <row r="23" spans="1:8" ht="14.25">
      <c r="A23" s="9">
        <v>23</v>
      </c>
      <c r="B23">
        <v>29700</v>
      </c>
      <c r="G23" s="9">
        <v>23</v>
      </c>
      <c r="H23">
        <v>29200</v>
      </c>
    </row>
    <row r="24" spans="1:8" ht="14.25">
      <c r="A24" s="9">
        <v>27</v>
      </c>
      <c r="B24">
        <v>29900</v>
      </c>
      <c r="G24" s="9">
        <v>27</v>
      </c>
      <c r="H24">
        <v>29400</v>
      </c>
    </row>
    <row r="25" spans="1:8" ht="14.25">
      <c r="A25" s="9">
        <v>29</v>
      </c>
      <c r="B25">
        <v>30000</v>
      </c>
      <c r="G25" s="9">
        <v>29</v>
      </c>
      <c r="H25">
        <v>29500</v>
      </c>
    </row>
    <row r="26" spans="1:8" ht="14.25">
      <c r="A26" s="9">
        <v>31</v>
      </c>
      <c r="B26">
        <v>30200</v>
      </c>
      <c r="G26" s="9">
        <v>31</v>
      </c>
      <c r="H26">
        <v>29700</v>
      </c>
    </row>
    <row r="27" spans="1:7" ht="17.25" customHeight="1">
      <c r="A27" s="10" t="s">
        <v>52</v>
      </c>
      <c r="G27" s="10" t="s">
        <v>52</v>
      </c>
    </row>
    <row r="28" spans="1:8" ht="14.25">
      <c r="A28" s="9">
        <v>1</v>
      </c>
      <c r="B28">
        <v>25900</v>
      </c>
      <c r="G28" s="9">
        <v>1</v>
      </c>
      <c r="H28">
        <v>15865</v>
      </c>
    </row>
    <row r="29" spans="1:8" ht="14.25">
      <c r="A29" s="9">
        <v>3</v>
      </c>
      <c r="B29">
        <v>25500</v>
      </c>
      <c r="G29" s="9">
        <v>3</v>
      </c>
      <c r="H29">
        <v>15795</v>
      </c>
    </row>
    <row r="30" spans="1:8" ht="14.25">
      <c r="A30" s="9">
        <v>7</v>
      </c>
      <c r="B30">
        <v>25700</v>
      </c>
      <c r="G30" s="9">
        <v>7</v>
      </c>
      <c r="H30">
        <v>15865</v>
      </c>
    </row>
    <row r="31" spans="1:8" ht="14.25">
      <c r="A31" s="9">
        <v>9</v>
      </c>
      <c r="B31">
        <v>25200</v>
      </c>
      <c r="G31" s="9">
        <v>9</v>
      </c>
      <c r="H31">
        <v>15885</v>
      </c>
    </row>
    <row r="32" spans="1:8" ht="14.25">
      <c r="A32" s="9">
        <v>13</v>
      </c>
      <c r="B32">
        <v>25400</v>
      </c>
      <c r="G32" s="9">
        <v>13</v>
      </c>
      <c r="H32">
        <v>15985</v>
      </c>
    </row>
    <row r="33" spans="1:8" ht="14.25">
      <c r="A33" s="9">
        <v>15</v>
      </c>
      <c r="B33">
        <v>25600</v>
      </c>
      <c r="G33" s="9">
        <v>15</v>
      </c>
      <c r="H33">
        <v>16275</v>
      </c>
    </row>
    <row r="34" spans="1:8" ht="14.25">
      <c r="A34" s="9">
        <v>17</v>
      </c>
      <c r="B34">
        <v>25600</v>
      </c>
      <c r="G34" s="9">
        <v>17</v>
      </c>
      <c r="H34">
        <v>16455</v>
      </c>
    </row>
    <row r="35" spans="1:8" ht="14.25">
      <c r="A35" s="9">
        <v>21</v>
      </c>
      <c r="B35">
        <v>25600</v>
      </c>
      <c r="G35" s="9">
        <v>21</v>
      </c>
      <c r="H35">
        <v>15955</v>
      </c>
    </row>
    <row r="36" spans="1:8" ht="14.25">
      <c r="A36" s="9">
        <v>23</v>
      </c>
      <c r="B36">
        <v>25400</v>
      </c>
      <c r="G36" s="9">
        <v>23</v>
      </c>
      <c r="H36">
        <v>16025</v>
      </c>
    </row>
    <row r="37" spans="1:8" ht="14.25">
      <c r="A37" s="9">
        <v>27</v>
      </c>
      <c r="B37">
        <v>25600</v>
      </c>
      <c r="G37" s="9">
        <v>27</v>
      </c>
      <c r="H37">
        <v>16425</v>
      </c>
    </row>
    <row r="38" spans="1:8" ht="14.25">
      <c r="A38" s="9">
        <v>29</v>
      </c>
      <c r="B38">
        <v>25700</v>
      </c>
      <c r="G38" s="9">
        <v>29</v>
      </c>
      <c r="H38">
        <v>16375</v>
      </c>
    </row>
    <row r="39" spans="1:8" ht="14.25">
      <c r="A39" s="9">
        <v>31</v>
      </c>
      <c r="B39">
        <v>26000</v>
      </c>
      <c r="G39" s="9">
        <v>31</v>
      </c>
      <c r="H39">
        <v>16325</v>
      </c>
    </row>
    <row r="40" spans="1:7" ht="17.25" customHeight="1">
      <c r="A40" s="10" t="s">
        <v>52</v>
      </c>
      <c r="G40" s="10" t="s">
        <v>52</v>
      </c>
    </row>
    <row r="41" spans="1:8" ht="14.25">
      <c r="A41" s="9">
        <v>1</v>
      </c>
      <c r="B41">
        <v>14700</v>
      </c>
      <c r="G41" s="9">
        <v>1</v>
      </c>
      <c r="H41">
        <v>11830</v>
      </c>
    </row>
    <row r="42" spans="1:8" ht="14.25">
      <c r="A42" s="9">
        <v>3</v>
      </c>
      <c r="B42">
        <v>14700</v>
      </c>
      <c r="G42" s="9">
        <v>3</v>
      </c>
      <c r="H42">
        <v>11830</v>
      </c>
    </row>
    <row r="43" spans="1:8" ht="14.25">
      <c r="A43" s="9">
        <v>7</v>
      </c>
      <c r="B43">
        <v>14700</v>
      </c>
      <c r="G43" s="9">
        <v>7</v>
      </c>
      <c r="H43">
        <v>11830</v>
      </c>
    </row>
    <row r="44" spans="1:8" ht="14.25">
      <c r="A44" s="9">
        <v>9</v>
      </c>
      <c r="B44">
        <v>14700</v>
      </c>
      <c r="G44" s="9">
        <v>9</v>
      </c>
      <c r="H44">
        <v>11830</v>
      </c>
    </row>
    <row r="45" spans="1:8" ht="14.25">
      <c r="A45" s="9">
        <v>13</v>
      </c>
      <c r="B45">
        <v>14750</v>
      </c>
      <c r="G45" s="9">
        <v>13</v>
      </c>
      <c r="H45">
        <v>11830</v>
      </c>
    </row>
    <row r="46" spans="1:8" ht="14.25">
      <c r="A46" s="9">
        <v>15</v>
      </c>
      <c r="B46">
        <v>14850</v>
      </c>
      <c r="G46" s="9">
        <v>15</v>
      </c>
      <c r="H46">
        <v>11830</v>
      </c>
    </row>
    <row r="47" spans="1:8" ht="14.25">
      <c r="A47" s="9">
        <v>17</v>
      </c>
      <c r="B47">
        <v>14850</v>
      </c>
      <c r="G47" s="9">
        <v>17</v>
      </c>
      <c r="H47">
        <v>11830</v>
      </c>
    </row>
    <row r="48" spans="1:8" ht="14.25">
      <c r="A48" s="9">
        <v>21</v>
      </c>
      <c r="B48">
        <v>14750</v>
      </c>
      <c r="G48" s="9">
        <v>21</v>
      </c>
      <c r="H48">
        <v>12030</v>
      </c>
    </row>
    <row r="49" spans="1:8" ht="14.25">
      <c r="A49" s="9">
        <v>23</v>
      </c>
      <c r="B49">
        <v>14750</v>
      </c>
      <c r="G49" s="9">
        <v>23</v>
      </c>
      <c r="H49">
        <v>12030</v>
      </c>
    </row>
    <row r="50" spans="1:8" ht="14.25">
      <c r="A50" s="9">
        <v>27</v>
      </c>
      <c r="B50">
        <v>14900</v>
      </c>
      <c r="G50" s="9">
        <v>27</v>
      </c>
      <c r="H50">
        <v>12030</v>
      </c>
    </row>
    <row r="51" spans="1:8" ht="14.25">
      <c r="A51" s="9">
        <v>29</v>
      </c>
      <c r="B51">
        <v>14900</v>
      </c>
      <c r="G51" s="9">
        <v>29</v>
      </c>
      <c r="H51">
        <v>12030</v>
      </c>
    </row>
    <row r="52" spans="1:8" ht="14.25">
      <c r="A52" s="9">
        <v>31</v>
      </c>
      <c r="B52">
        <v>14850</v>
      </c>
      <c r="G52" s="9">
        <v>31</v>
      </c>
      <c r="H52">
        <v>12030</v>
      </c>
    </row>
    <row r="53" spans="1:7" ht="14.25">
      <c r="A53" s="10" t="s">
        <v>53</v>
      </c>
      <c r="G53" s="10" t="s">
        <v>54</v>
      </c>
    </row>
  </sheetData>
  <mergeCells count="1">
    <mergeCell ref="A1:M1"/>
  </mergeCells>
  <printOptions/>
  <pageMargins left="0.26" right="0" top="0.35" bottom="0.1968503937007874" header="0.2" footer="0.22"/>
  <pageSetup horizontalDpi="600" verticalDpi="600" orientation="portrait" paperSize="9" r:id="rId2"/>
  <headerFooter alignWithMargins="0">
    <oddHeader>&amp;L&amp;"华文新魏,加粗"&amp;14灵通信息   客户服务部:&amp;"宋体,常规"&amp;12 &amp;"宋体,倾斜"&amp;11 0757-85515888  85511555   &amp;"宋体,常规"&amp;12                        &amp;R&amp;"宋体,倾斜"&amp;11 2005-01-05 星期三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</dc:creator>
  <cp:keywords/>
  <dc:description/>
  <cp:lastModifiedBy>Administrator</cp:lastModifiedBy>
  <cp:lastPrinted>2005-01-04T06:49:24Z</cp:lastPrinted>
  <dcterms:created xsi:type="dcterms:W3CDTF">2004-12-27T02:04:22Z</dcterms:created>
  <dcterms:modified xsi:type="dcterms:W3CDTF">2005-01-04T08:24:44Z</dcterms:modified>
  <cp:category/>
  <cp:version/>
  <cp:contentType/>
  <cp:contentStatus/>
</cp:coreProperties>
</file>